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63A3EEA3-FA28-9C49-A4DA-859982D000A7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  <sheet name="WpsReserved_CellImgList" sheetId="4" state="veryHidden" r:id="rId4"/>
  </sheets>
  <calcPr calcId="191029" concurrentCalc="0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  <c r="F52" i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DC39B3667D2447B3B5B191A0BDF9089C" descr="post_object_image_3669765092"/>
        <xdr:cNvPicPr/>
      </xdr:nvPicPr>
      <xdr:blipFill>
        <a:blip r:embed="rId1"/>
        <a:stretch>
          <a:fillRect/>
        </a:stretch>
      </xdr:blipFill>
      <xdr:spPr>
        <a:xfrm>
          <a:off x="0" y="0"/>
          <a:ext cx="9144000" cy="635381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<sst xmlns="http://schemas.openxmlformats.org/spreadsheetml/2006/main" count="73" uniqueCount="70">
  <si>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</si>
  <si>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</si>
  <si>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</si>
  <si>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</si>
  <si>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洪萱祎冉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</si>
  <si>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</si>
  <si>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</si>
  <si>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</si>
  <si>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</si>
  <si>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</si>
  <si>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</si>
  <si>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</si>
  <si>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</si>
  <si>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</si>
  <si>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</si>
  <si>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</si>
  <si>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</si>
  <si>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</si>
  <si>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</si>
  <si>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</si>
  <si>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</si>
  <si>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</si>
  <si>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</si>
  <si>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</si>
  <si>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艺术设计学院学生事务中心心理文化部干事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</si>
  <si>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</si>
  <si>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</si>
  <si>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</si>
  <si>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</si>
  <si>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</si>
  <si>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</si>
  <si>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</si>
  <si>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</si>
  <si>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</si>
  <si>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</si>
  <si>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</si>
  <si>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</si>
  <si>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</si>
  <si>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</si>
  <si>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</si>
  <si>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</si>
  <si>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</si>
  <si>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综素-校级运动会三等奖25-26艺术设计学院-秋季新生运动会团体项目-10.25(传球接力）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</si>
  <si>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</si>
  <si>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</si>
  <si>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</si>
  <si>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</si>
  <si>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</si>
  <si>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</si>
  <si>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</si>
  <si>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</si>
  <si>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</si>
  <si>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综素-25-26艺术设计学院-花海合唱-05.01</t>
  </si>
  <si>
    <t>综素-25-26艺术设计学院-十佳歌手大赛海选-03.05</t>
  </si>
  <si>
    <t>综素-25-26艺术设计学院-一二九合唱展演海选-10.29</t>
  </si>
  <si>
    <t>5.2文艺类活动参与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</si>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</sst>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2065187536243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6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 wrapText="1"/>
    </xf>
    <xf numFmtId="0" fontId="8" fillId="2" borderId="35" xfId="0" applyNumberFormat="1" applyFont="1" applyFill="1" applyBorder="1" applyAlignment="1">
      <alignment horizontal="center" vertical="center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1" fillId="2" borderId="35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7" fillId="3" borderId="11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5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26" xfId="0" applyNumberFormat="1" applyFont="1" applyFill="1" applyBorder="1" applyAlignment="1">
      <alignment horizontal="center" vertical="center" wrapText="1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3" fillId="2" borderId="14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0.png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www.wps.cn/officeDocument/2020/cellImage" Target="cellimag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182880</xdr:colOff>
      <xdr:row>28</xdr:row>
      <xdr:rowOff>95250</xdr:rowOff>
    </xdr:to>
    <xdr:pic>
      <xdr:nvPicPr>
        <xdr:cNvPr id="2" name="ID_DC39B3667D2447B3B5B191A0BDF9089C" descr="post_object_image_366976509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144000" cy="635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zoomScale="146" zoomScaleNormal="100" workbookViewId="0">
      <selection activeCell="I52" sqref="I52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251406114</v>
      </c>
      <c r="G2" s="10" t="s">
        <v>6</v>
      </c>
      <c r="H2" s="10" t="s">
        <v>7</v>
      </c>
      <c r="I2" s="12">
        <v>21014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1"/>
      <c r="B6" s="72"/>
      <c r="C6" s="72"/>
      <c r="D6" s="72"/>
      <c r="E6" s="72"/>
      <c r="F6" s="72"/>
      <c r="G6" s="72"/>
      <c r="H6" s="72"/>
      <c r="I6" s="72"/>
    </row>
    <row r="7" spans="1:252" ht="1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95"/>
      <c r="B9" s="102"/>
      <c r="C9" s="17" t="s">
        <v>22</v>
      </c>
      <c r="D9" s="34"/>
      <c r="E9" s="28"/>
      <c r="F9" s="29"/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95"/>
      <c r="B10" s="103" t="s">
        <v>23</v>
      </c>
      <c r="C10" s="112"/>
      <c r="D10" s="36" t="s">
        <v>24</v>
      </c>
      <c r="E10" s="28">
        <v>1.2</v>
      </c>
      <c r="F10" s="29">
        <v>1.2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95"/>
      <c r="B11" s="104"/>
      <c r="C11" s="113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95"/>
      <c r="B12" s="101"/>
      <c r="C12" s="114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95"/>
      <c r="B13" s="73" t="s">
        <v>25</v>
      </c>
      <c r="C13" s="74"/>
      <c r="D13" s="75"/>
      <c r="E13" s="28">
        <v>1.2</v>
      </c>
      <c r="F13" s="29">
        <v>1.2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96" t="s">
        <v>26</v>
      </c>
      <c r="B15" s="26" t="s">
        <v>27</v>
      </c>
      <c r="C15" s="37"/>
      <c r="D15" s="27"/>
      <c r="E15" s="38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97"/>
      <c r="B16" s="102" t="s">
        <v>28</v>
      </c>
      <c r="C16" s="17" t="s">
        <v>29</v>
      </c>
      <c r="D16" s="27"/>
      <c r="E16" s="38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97"/>
      <c r="B17" s="105"/>
      <c r="C17" s="17" t="s">
        <v>30</v>
      </c>
      <c r="D17" s="27"/>
      <c r="E17" s="38"/>
      <c r="F17" s="29"/>
      <c r="G17" s="30"/>
      <c r="H17" s="31"/>
      <c r="I17" s="39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97"/>
      <c r="B18" s="105"/>
      <c r="C18" s="19" t="s">
        <v>31</v>
      </c>
      <c r="D18" s="40"/>
      <c r="E18" s="28"/>
      <c r="F18" s="41"/>
      <c r="G18" s="42"/>
      <c r="H18" s="43"/>
      <c r="I18" s="44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97"/>
      <c r="B19" s="105"/>
      <c r="C19" s="17" t="s">
        <v>32</v>
      </c>
      <c r="D19" s="27"/>
      <c r="E19" s="38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97"/>
      <c r="B20" s="103" t="s">
        <v>33</v>
      </c>
      <c r="C20" s="40" t="s">
        <v>34</v>
      </c>
      <c r="D20" s="40"/>
      <c r="E20" s="38"/>
      <c r="F20" s="29"/>
      <c r="G20" s="30"/>
      <c r="H20" s="31"/>
      <c r="I20" s="45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97"/>
      <c r="B21" s="104"/>
      <c r="C21" s="40" t="s">
        <v>35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97"/>
      <c r="B22" s="104"/>
      <c r="C22" s="46" t="s">
        <v>36</v>
      </c>
      <c r="D22" s="46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97"/>
      <c r="B23" s="104"/>
      <c r="C23" s="47" t="s">
        <v>37</v>
      </c>
      <c r="D23" s="47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97"/>
      <c r="B24" s="101"/>
      <c r="C24" s="47" t="s">
        <v>38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97"/>
      <c r="B25" s="78" t="s">
        <v>39</v>
      </c>
      <c r="C25" s="79"/>
      <c r="D25" s="80"/>
      <c r="E25" s="38"/>
      <c r="F25" s="29">
        <v>0</v>
      </c>
      <c r="G25" s="30"/>
      <c r="H25" s="31"/>
      <c r="I25" s="39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39">
      <c r="A27" s="96" t="s">
        <v>40</v>
      </c>
      <c r="B27" s="35" t="s">
        <v>41</v>
      </c>
      <c r="C27" s="37"/>
      <c r="D27" s="36" t="s">
        <v>42</v>
      </c>
      <c r="E27" s="38">
        <v>5</v>
      </c>
      <c r="F27" s="29">
        <v>5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97"/>
      <c r="B28" s="103" t="s">
        <v>43</v>
      </c>
      <c r="C28" s="48" t="s">
        <v>44</v>
      </c>
      <c r="D28" s="40"/>
      <c r="E28" s="38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>
      <c r="A29" s="97"/>
      <c r="B29" s="104"/>
      <c r="C29" s="48" t="s">
        <v>45</v>
      </c>
      <c r="D29" s="40"/>
      <c r="E29" s="38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>
      <c r="A30" s="97"/>
      <c r="B30" s="101"/>
      <c r="C30" s="48" t="s">
        <v>46</v>
      </c>
      <c r="D30" s="27"/>
      <c r="E30" s="38"/>
      <c r="F30" s="29"/>
      <c r="G30" s="30"/>
      <c r="H30" s="31"/>
      <c r="I30" s="3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28">
      <c r="A31" s="97"/>
      <c r="B31" s="35" t="s">
        <v>47</v>
      </c>
      <c r="C31" s="37"/>
      <c r="D31" s="27"/>
      <c r="E31" s="38"/>
      <c r="F31" s="29"/>
      <c r="G31" s="30"/>
      <c r="H31" s="31"/>
      <c r="I31" s="45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28">
      <c r="A32" s="97"/>
      <c r="B32" s="35" t="s">
        <v>48</v>
      </c>
      <c r="C32" s="37"/>
      <c r="D32" s="27"/>
      <c r="E32" s="38">
        <v>0.5</v>
      </c>
      <c r="F32" s="29">
        <v>0.5</v>
      </c>
      <c r="G32" s="30"/>
      <c r="H32" s="31"/>
      <c r="I32" s="45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>
      <c r="A33" s="97"/>
      <c r="B33" s="78" t="s">
        <v>49</v>
      </c>
      <c r="C33" s="79"/>
      <c r="D33" s="80"/>
      <c r="E33" s="38">
        <v>5.5</v>
      </c>
      <c r="F33" s="29">
        <v>5.5</v>
      </c>
      <c r="G33" s="30"/>
      <c r="H33" s="31"/>
      <c r="I33" s="32"/>
    </row>
    <row r="34" spans="1:9" ht="5" customHeight="1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26">
      <c r="A35" s="98" t="s">
        <v>50</v>
      </c>
      <c r="B35" s="106" t="s">
        <v>51</v>
      </c>
      <c r="C35" s="37"/>
      <c r="D35" s="36" t="s">
        <v>52</v>
      </c>
      <c r="E35" s="38">
        <v>1</v>
      </c>
      <c r="F35" s="29">
        <v>1</v>
      </c>
      <c r="G35" s="30"/>
      <c r="H35" s="31"/>
      <c r="I35" s="32"/>
    </row>
    <row r="36" spans="1:9" ht="26">
      <c r="A36" s="99"/>
      <c r="B36" s="107"/>
      <c r="C36" s="37"/>
      <c r="D36" s="36" t="s">
        <v>53</v>
      </c>
      <c r="E36" s="38">
        <v>0.5</v>
      </c>
      <c r="F36" s="29">
        <v>0.5</v>
      </c>
      <c r="G36" s="30"/>
      <c r="H36" s="31"/>
      <c r="I36" s="32"/>
    </row>
    <row r="37" spans="1:9" ht="26">
      <c r="A37" s="99"/>
      <c r="B37" s="108"/>
      <c r="C37" s="37"/>
      <c r="D37" s="36" t="s">
        <v>54</v>
      </c>
      <c r="E37" s="38">
        <v>0.5</v>
      </c>
      <c r="F37" s="29">
        <v>0.5</v>
      </c>
      <c r="G37" s="30"/>
      <c r="H37" s="31"/>
      <c r="I37" s="32"/>
    </row>
    <row r="38" spans="1:9" ht="15">
      <c r="A38" s="99"/>
      <c r="B38" s="109" t="s">
        <v>55</v>
      </c>
      <c r="C38" s="17" t="s">
        <v>44</v>
      </c>
      <c r="D38" s="40"/>
      <c r="E38" s="38"/>
      <c r="F38" s="29"/>
      <c r="G38" s="30"/>
      <c r="H38" s="31"/>
      <c r="I38" s="32"/>
    </row>
    <row r="39" spans="1:9" ht="15">
      <c r="A39" s="99"/>
      <c r="B39" s="110"/>
      <c r="C39" s="17" t="s">
        <v>45</v>
      </c>
      <c r="D39" s="40"/>
      <c r="E39" s="38"/>
      <c r="F39" s="29"/>
      <c r="G39" s="30"/>
      <c r="H39" s="31"/>
      <c r="I39" s="32"/>
    </row>
    <row r="40" spans="1:9" ht="39">
      <c r="A40" s="99"/>
      <c r="B40" s="111"/>
      <c r="C40" s="17" t="s">
        <v>46</v>
      </c>
      <c r="D40" s="36" t="s">
        <v>56</v>
      </c>
      <c r="E40" s="38">
        <v>0.5</v>
      </c>
      <c r="F40" s="29">
        <v>0.5</v>
      </c>
      <c r="G40" s="30"/>
      <c r="H40" s="31"/>
      <c r="I40" s="32"/>
    </row>
    <row r="41" spans="1:9" ht="15">
      <c r="A41" s="100"/>
      <c r="B41" s="78" t="s">
        <v>57</v>
      </c>
      <c r="C41" s="79"/>
      <c r="D41" s="80"/>
      <c r="E41" s="38">
        <v>2.5</v>
      </c>
      <c r="F41" s="29">
        <v>2.5</v>
      </c>
      <c r="G41" s="30"/>
      <c r="H41" s="31"/>
      <c r="I41" s="32"/>
    </row>
    <row r="42" spans="1:9" ht="5" customHeight="1">
      <c r="A42" s="84"/>
      <c r="B42" s="72"/>
      <c r="C42" s="72"/>
      <c r="D42" s="72"/>
      <c r="E42" s="72"/>
      <c r="F42" s="72"/>
      <c r="G42" s="72"/>
      <c r="H42" s="72"/>
      <c r="I42" s="72"/>
    </row>
    <row r="43" spans="1:9" ht="15">
      <c r="A43" s="98" t="s">
        <v>58</v>
      </c>
      <c r="B43" s="103" t="s">
        <v>59</v>
      </c>
      <c r="C43" s="17" t="s">
        <v>60</v>
      </c>
      <c r="D43" s="27"/>
      <c r="E43" s="38"/>
      <c r="F43" s="29"/>
      <c r="G43" s="30"/>
      <c r="H43" s="31"/>
      <c r="I43" s="32"/>
    </row>
    <row r="44" spans="1:9" ht="15">
      <c r="A44" s="99"/>
      <c r="B44" s="104"/>
      <c r="C44" s="17" t="s">
        <v>61</v>
      </c>
      <c r="D44" s="27"/>
      <c r="E44" s="38"/>
      <c r="F44" s="29">
        <v>0</v>
      </c>
      <c r="G44" s="30"/>
      <c r="H44" s="31"/>
      <c r="I44" s="32"/>
    </row>
    <row r="45" spans="1:9" ht="15">
      <c r="A45" s="99"/>
      <c r="B45" s="104"/>
      <c r="C45" s="17" t="s">
        <v>62</v>
      </c>
      <c r="D45" s="27"/>
      <c r="E45" s="38"/>
      <c r="F45" s="29">
        <v>0</v>
      </c>
      <c r="G45" s="30"/>
      <c r="H45" s="31"/>
      <c r="I45" s="32"/>
    </row>
    <row r="46" spans="1:9" ht="15" customHeight="1">
      <c r="A46" s="99"/>
      <c r="B46" s="104"/>
      <c r="C46" s="17" t="s">
        <v>63</v>
      </c>
      <c r="D46" s="27"/>
      <c r="E46" s="38"/>
      <c r="F46" s="29"/>
      <c r="G46" s="30"/>
      <c r="H46" s="31"/>
      <c r="I46" s="32"/>
    </row>
    <row r="47" spans="1:9" ht="15">
      <c r="A47" s="99"/>
      <c r="B47" s="101"/>
      <c r="C47" s="17" t="s">
        <v>64</v>
      </c>
      <c r="D47" s="27"/>
      <c r="E47" s="38"/>
      <c r="F47" s="29"/>
      <c r="G47" s="30"/>
      <c r="H47" s="31"/>
      <c r="I47" s="32"/>
    </row>
    <row r="48" spans="1:9" ht="15">
      <c r="A48" s="99"/>
      <c r="B48" s="35" t="s">
        <v>65</v>
      </c>
      <c r="C48" s="49"/>
      <c r="D48" s="50"/>
      <c r="E48" s="38"/>
      <c r="F48" s="29"/>
      <c r="G48" s="30"/>
      <c r="H48" s="31"/>
      <c r="I48" s="32"/>
    </row>
    <row r="49" spans="1:9" ht="15">
      <c r="A49" s="51"/>
      <c r="B49" s="78" t="s">
        <v>66</v>
      </c>
      <c r="C49" s="79"/>
      <c r="D49" s="80"/>
      <c r="E49" s="52"/>
      <c r="F49" s="53">
        <v>0</v>
      </c>
      <c r="G49" s="54"/>
      <c r="H49" s="55"/>
      <c r="I49" s="56"/>
    </row>
    <row r="50" spans="1:9" ht="5" customHeight="1">
      <c r="A50" s="85"/>
      <c r="B50" s="86"/>
      <c r="C50" s="86"/>
      <c r="D50" s="86"/>
      <c r="E50" s="86"/>
      <c r="F50" s="86"/>
      <c r="G50" s="86"/>
      <c r="H50" s="86"/>
      <c r="I50" s="87"/>
    </row>
    <row r="51" spans="1:9" ht="15">
      <c r="A51" s="88" t="s">
        <v>67</v>
      </c>
      <c r="B51" s="89"/>
      <c r="C51" s="37"/>
      <c r="D51" s="57"/>
      <c r="E51" s="58"/>
      <c r="F51" s="59"/>
      <c r="G51" s="60"/>
      <c r="H51" s="61"/>
      <c r="I51" s="62"/>
    </row>
    <row r="52" spans="1:9" ht="15">
      <c r="A52" s="90" t="s">
        <v>68</v>
      </c>
      <c r="B52" s="91"/>
      <c r="C52" s="91"/>
      <c r="D52" s="92"/>
      <c r="E52" s="38">
        <v>29.6</v>
      </c>
      <c r="F52" s="29">
        <f>SUM(F49+F41+F33+F25+F13+F5)</f>
        <v>29.2</v>
      </c>
      <c r="G52" s="30"/>
      <c r="H52" s="31"/>
      <c r="I52" s="31"/>
    </row>
    <row r="53" spans="1:9" ht="15">
      <c r="A53" s="69" t="s">
        <v>69</v>
      </c>
      <c r="B53" s="93"/>
      <c r="C53" s="93"/>
      <c r="D53" s="70"/>
      <c r="E53" s="94" t="str">
        <f>_xlfn.DISPIMG("ID_DC39B3667D2447B3B5B191A0BDF9089C",1)</f>
        <v>=DISPIMG("ID_DC39B3667D2447B3B5B191A0BDF9089C",1)</v>
      </c>
      <c r="F53" s="94"/>
      <c r="G53" s="94"/>
      <c r="H53" s="94"/>
      <c r="I53" s="94"/>
    </row>
    <row r="54" spans="1:9" ht="15"/>
    <row r="55" spans="1:9" ht="15"/>
    <row r="56" spans="1:9" ht="15"/>
    <row r="57" spans="1:9" ht="15"/>
    <row r="58" spans="1:9" ht="15"/>
    <row r="59" spans="1:9" ht="15"/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sheetProtection formatCells="0" formatColumns="0" formatRows="0" insertColumns="0" insertRows="0" insertHyperlinks="0" deleteColumns="0" deleteRows="0" sort="0" autoFilter="0" pivotTables="0"/>
  <mergeCells count="32"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ColWidth="9" defaultRowHeight="15"/>
  <sheetData/>
  <sheetProtection formatCells="0" formatColumns="0" formatRows="0" insertColumns="0" insertRows="0" insertHyperlinks="0" deleteColumns="0" deleteRows="0" sort="0" autoFilter="0" pivotTables="0"/>
  <phoneticPr fontId="14" type="noConversion"/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2019-06-11T16:17:00Z</cp:lastPrinted>
  <dcterms:created xsi:type="dcterms:W3CDTF">2016-09-22T19:08:00Z</dcterms:created>
  <dcterms:modified xsi:type="dcterms:W3CDTF">2026-07-19T12:24:24Z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